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<sst xmlns="http://schemas.openxmlformats.org/spreadsheetml/2006/main" count="82" uniqueCount="56">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</sst>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37" sqref="E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2.3959999999999999</v>
      </c>
      <c r="D8" s="15">
        <v>2.4079999999999999</v>
      </c>
      <c r="E8" s="15">
        <v>2.4039999999999999</v>
      </c>
      <c r="F8" s="15">
        <v>2.3980000000000001</v>
      </c>
      <c r="G8" s="15">
        <v>2.3879999999999999</v>
      </c>
      <c r="H8" s="15">
        <v>2.3820000000000001</v>
      </c>
      <c r="I8" s="15">
        <v>2.36</v>
      </c>
      <c r="J8" s="15">
        <v>2.3360000000000003</v>
      </c>
      <c r="K8" s="15">
        <v>2.298</v>
      </c>
      <c r="L8" s="16">
        <v>2.302</v>
      </c>
      <c r="M8" s="16">
        <v>2.3140000000000001</v>
      </c>
      <c r="N8" s="16">
        <v>2.3199999999999998</v>
      </c>
      <c r="O8" s="16">
        <v>2.3420000000000001</v>
      </c>
      <c r="P8" s="16">
        <v>2.31</v>
      </c>
      <c r="Q8" s="16">
        <v>2.302</v>
      </c>
      <c r="R8" s="16">
        <v>2.31</v>
      </c>
      <c r="S8" s="16">
        <v>2.306</v>
      </c>
      <c r="T8" s="16">
        <v>2.3360000000000003</v>
      </c>
      <c r="U8" s="16">
        <v>2.3440000000000003</v>
      </c>
      <c r="V8" s="16">
        <v>2.3680000000000003</v>
      </c>
      <c r="W8" s="16">
        <v>2.3720000000000003</v>
      </c>
      <c r="X8" s="16">
        <v>2.3860000000000001</v>
      </c>
      <c r="Y8" s="16">
        <v>2.4159999999999999</v>
      </c>
      <c r="Z8" s="55">
        <v>2.41</v>
      </c>
      <c r="AA8" s="23">
        <v>56.50800000000001</v>
      </c>
    </row>
    <row r="9" spans="1:27" x14ac:dyDescent="0.2">
      <c r="A9" s="7"/>
      <c r="B9" s="8" t="s">
        <v>41</v>
      </c>
      <c r="C9" s="14">
        <v>4.5620000000000003</v>
      </c>
      <c r="D9" s="15">
        <v>4.5819999999999999</v>
      </c>
      <c r="E9" s="15">
        <v>4.5780000000000003</v>
      </c>
      <c r="F9" s="15">
        <v>4.556</v>
      </c>
      <c r="G9" s="15">
        <v>4.5419999999999998</v>
      </c>
      <c r="H9" s="15">
        <v>4.5339999999999998</v>
      </c>
      <c r="I9" s="15">
        <v>4.4800000000000004</v>
      </c>
      <c r="J9" s="15">
        <v>4.4380000000000006</v>
      </c>
      <c r="K9" s="15">
        <v>4.3639999999999999</v>
      </c>
      <c r="L9" s="16">
        <v>4.3600000000000003</v>
      </c>
      <c r="M9" s="16">
        <v>4.3920000000000003</v>
      </c>
      <c r="N9" s="16">
        <v>4.4000000000000004</v>
      </c>
      <c r="O9" s="16">
        <v>4.4480000000000004</v>
      </c>
      <c r="P9" s="16">
        <v>4.3899999999999997</v>
      </c>
      <c r="Q9" s="16">
        <v>4.3740000000000006</v>
      </c>
      <c r="R9" s="16">
        <v>4.38</v>
      </c>
      <c r="S9" s="16">
        <v>4.3780000000000001</v>
      </c>
      <c r="T9" s="16">
        <v>4.45</v>
      </c>
      <c r="U9" s="16">
        <v>4.4420000000000002</v>
      </c>
      <c r="V9" s="16">
        <v>4.4939999999999998</v>
      </c>
      <c r="W9" s="16">
        <v>4.5179999999999998</v>
      </c>
      <c r="X9" s="16">
        <v>4.532</v>
      </c>
      <c r="Y9" s="16">
        <v>4.5960000000000001</v>
      </c>
      <c r="Z9" s="55">
        <v>4.5860000000000003</v>
      </c>
      <c r="AA9" s="65">
        <v>107.376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104</v>
      </c>
      <c r="D11" s="15">
        <v>100.60000000000001</v>
      </c>
      <c r="E11" s="15">
        <v>100.60000000000001</v>
      </c>
      <c r="F11" s="15">
        <v>100.2</v>
      </c>
      <c r="G11" s="15">
        <v>100.4</v>
      </c>
      <c r="H11" s="15">
        <v>109.60000000000001</v>
      </c>
      <c r="I11" s="15">
        <v>108</v>
      </c>
      <c r="J11" s="15">
        <v>123</v>
      </c>
      <c r="K11" s="15">
        <v>127.8</v>
      </c>
      <c r="L11" s="16">
        <v>125</v>
      </c>
      <c r="M11" s="16">
        <v>124.2</v>
      </c>
      <c r="N11" s="16">
        <v>117.2</v>
      </c>
      <c r="O11" s="16">
        <v>116.8</v>
      </c>
      <c r="P11" s="16">
        <v>110.60000000000001</v>
      </c>
      <c r="Q11" s="16">
        <v>108.8</v>
      </c>
      <c r="R11" s="16">
        <v>111.60000000000001</v>
      </c>
      <c r="S11" s="16">
        <v>116.60000000000001</v>
      </c>
      <c r="T11" s="16">
        <v>125.60000000000001</v>
      </c>
      <c r="U11" s="16">
        <v>117.2</v>
      </c>
      <c r="V11" s="16">
        <v>114</v>
      </c>
      <c r="W11" s="16">
        <v>114.8</v>
      </c>
      <c r="X11" s="16">
        <v>108.8</v>
      </c>
      <c r="Y11" s="16">
        <v>110.2</v>
      </c>
      <c r="Z11" s="55">
        <v>106.2</v>
      </c>
      <c r="AA11" s="65">
        <v>2701.7999999999997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156.6</v>
      </c>
      <c r="D13" s="15">
        <v>156.80000000000001</v>
      </c>
      <c r="E13" s="15">
        <v>157.20000000000002</v>
      </c>
      <c r="F13" s="15">
        <v>157</v>
      </c>
      <c r="G13" s="15">
        <v>157.6</v>
      </c>
      <c r="H13" s="15">
        <v>161.20000000000002</v>
      </c>
      <c r="I13" s="15">
        <v>166.20000000000002</v>
      </c>
      <c r="J13" s="15">
        <v>169.4</v>
      </c>
      <c r="K13" s="15">
        <v>169.4</v>
      </c>
      <c r="L13" s="16">
        <v>173.8</v>
      </c>
      <c r="M13" s="16">
        <v>172.4</v>
      </c>
      <c r="N13" s="16">
        <v>171.8</v>
      </c>
      <c r="O13" s="16">
        <v>177.4</v>
      </c>
      <c r="P13" s="16">
        <v>180.20000000000002</v>
      </c>
      <c r="Q13" s="16">
        <v>182</v>
      </c>
      <c r="R13" s="16">
        <v>179.6</v>
      </c>
      <c r="S13" s="16">
        <v>186.4</v>
      </c>
      <c r="T13" s="16">
        <v>187.4</v>
      </c>
      <c r="U13" s="16">
        <v>183.4</v>
      </c>
      <c r="V13" s="16">
        <v>181.8</v>
      </c>
      <c r="W13" s="16">
        <v>182.4</v>
      </c>
      <c r="X13" s="16">
        <v>174</v>
      </c>
      <c r="Y13" s="16">
        <v>169.6</v>
      </c>
      <c r="Z13" s="55">
        <v>166.20000000000002</v>
      </c>
      <c r="AA13" s="65">
        <v>4119.8</v>
      </c>
    </row>
    <row r="14" spans="1:27" x14ac:dyDescent="0.2">
      <c r="A14" s="7"/>
      <c r="B14" s="8" t="s">
        <v>46</v>
      </c>
      <c r="C14" s="14">
        <v>13.5</v>
      </c>
      <c r="D14" s="15">
        <v>13.5</v>
      </c>
      <c r="E14" s="15">
        <v>13.35</v>
      </c>
      <c r="F14" s="15">
        <v>13.5</v>
      </c>
      <c r="G14" s="15">
        <v>13.35</v>
      </c>
      <c r="H14" s="15">
        <v>13.35</v>
      </c>
      <c r="I14" s="15">
        <v>13.35</v>
      </c>
      <c r="J14" s="15">
        <v>14.4</v>
      </c>
      <c r="K14" s="15">
        <v>13.8</v>
      </c>
      <c r="L14" s="16">
        <v>13.200000000000001</v>
      </c>
      <c r="M14" s="16">
        <v>12.9</v>
      </c>
      <c r="N14" s="16">
        <v>13.35</v>
      </c>
      <c r="O14" s="16">
        <v>13.35</v>
      </c>
      <c r="P14" s="16">
        <v>12.9</v>
      </c>
      <c r="Q14" s="16">
        <v>13.5</v>
      </c>
      <c r="R14" s="16">
        <v>13.200000000000001</v>
      </c>
      <c r="S14" s="16">
        <v>13.35</v>
      </c>
      <c r="T14" s="16">
        <v>13.8</v>
      </c>
      <c r="U14" s="16">
        <v>13.5</v>
      </c>
      <c r="V14" s="16">
        <v>13.5</v>
      </c>
      <c r="W14" s="16">
        <v>13.65</v>
      </c>
      <c r="X14" s="16">
        <v>13.950000000000001</v>
      </c>
      <c r="Y14" s="16">
        <v>13.8</v>
      </c>
      <c r="Z14" s="55">
        <v>13.5</v>
      </c>
      <c r="AA14" s="65">
        <v>323.54999999999995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6.9</v>
      </c>
      <c r="D16" s="15">
        <v>7.3500000000000005</v>
      </c>
      <c r="E16" s="15">
        <v>6.9</v>
      </c>
      <c r="F16" s="15">
        <v>6.9</v>
      </c>
      <c r="G16" s="15">
        <v>6.9</v>
      </c>
      <c r="H16" s="15">
        <v>8.4</v>
      </c>
      <c r="I16" s="15">
        <v>10.200000000000001</v>
      </c>
      <c r="J16" s="15">
        <v>12.75</v>
      </c>
      <c r="K16" s="15">
        <v>12.9</v>
      </c>
      <c r="L16" s="16">
        <v>11.1</v>
      </c>
      <c r="M16" s="16">
        <v>8.4</v>
      </c>
      <c r="N16" s="16">
        <v>10.200000000000001</v>
      </c>
      <c r="O16" s="16">
        <v>11.4</v>
      </c>
      <c r="P16" s="16">
        <v>9.9</v>
      </c>
      <c r="Q16" s="16">
        <v>10.950000000000001</v>
      </c>
      <c r="R16" s="16">
        <v>12.450000000000001</v>
      </c>
      <c r="S16" s="16">
        <v>13.35</v>
      </c>
      <c r="T16" s="16">
        <v>15.15</v>
      </c>
      <c r="U16" s="16">
        <v>13.950000000000001</v>
      </c>
      <c r="V16" s="16">
        <v>11.55</v>
      </c>
      <c r="W16" s="16">
        <v>10.5</v>
      </c>
      <c r="X16" s="16">
        <v>8.5500000000000007</v>
      </c>
      <c r="Y16" s="16">
        <v>8.85</v>
      </c>
      <c r="Z16" s="55">
        <v>7.8</v>
      </c>
      <c r="AA16" s="65">
        <v>243.3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7</v>
      </c>
      <c r="D18" s="15">
        <v>7.2</v>
      </c>
      <c r="E18" s="15">
        <v>6.7</v>
      </c>
      <c r="F18" s="15">
        <v>7.4</v>
      </c>
      <c r="G18" s="15">
        <v>7.1000000000000005</v>
      </c>
      <c r="H18" s="15">
        <v>7.5</v>
      </c>
      <c r="I18" s="15">
        <v>8.5</v>
      </c>
      <c r="J18" s="15">
        <v>9.8000000000000007</v>
      </c>
      <c r="K18" s="15">
        <v>10.700000000000001</v>
      </c>
      <c r="L18" s="16">
        <v>10.5</v>
      </c>
      <c r="M18" s="16">
        <v>10.8</v>
      </c>
      <c r="N18" s="16">
        <v>10.9</v>
      </c>
      <c r="O18" s="16">
        <v>10.3</v>
      </c>
      <c r="P18" s="16">
        <v>10.9</v>
      </c>
      <c r="Q18" s="16">
        <v>12.4</v>
      </c>
      <c r="R18" s="16">
        <v>11.1</v>
      </c>
      <c r="S18" s="16">
        <v>13.6</v>
      </c>
      <c r="T18" s="16">
        <v>13.700000000000001</v>
      </c>
      <c r="U18" s="16">
        <v>14.4</v>
      </c>
      <c r="V18" s="16">
        <v>13.6</v>
      </c>
      <c r="W18" s="16">
        <v>14.9</v>
      </c>
      <c r="X18" s="16">
        <v>11.6</v>
      </c>
      <c r="Y18" s="16">
        <v>10.4</v>
      </c>
      <c r="Z18" s="55">
        <v>9.3000000000000007</v>
      </c>
      <c r="AA18" s="65">
        <v>250.3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96.45</v>
      </c>
      <c r="D20" s="15">
        <v>92.4</v>
      </c>
      <c r="E20" s="15">
        <v>93</v>
      </c>
      <c r="F20" s="15">
        <v>92.55</v>
      </c>
      <c r="G20" s="15">
        <v>92.850000000000009</v>
      </c>
      <c r="H20" s="15">
        <v>100.35000000000001</v>
      </c>
      <c r="I20" s="15">
        <v>97.05</v>
      </c>
      <c r="J20" s="15">
        <v>109.2</v>
      </c>
      <c r="K20" s="15">
        <v>114</v>
      </c>
      <c r="L20" s="16">
        <v>112.95</v>
      </c>
      <c r="M20" s="16">
        <v>115.05</v>
      </c>
      <c r="N20" s="16">
        <v>106.05</v>
      </c>
      <c r="O20" s="16">
        <v>104.4</v>
      </c>
      <c r="P20" s="16">
        <v>99.9</v>
      </c>
      <c r="Q20" s="16">
        <v>97.05</v>
      </c>
      <c r="R20" s="16">
        <v>98.100000000000009</v>
      </c>
      <c r="S20" s="16">
        <v>102.45</v>
      </c>
      <c r="T20" s="16">
        <v>109.2</v>
      </c>
      <c r="U20" s="16">
        <v>102.45</v>
      </c>
      <c r="V20" s="16">
        <v>101.4</v>
      </c>
      <c r="W20" s="16">
        <v>103.35000000000001</v>
      </c>
      <c r="X20" s="16">
        <v>99.45</v>
      </c>
      <c r="Y20" s="16">
        <v>100.65</v>
      </c>
      <c r="Z20" s="55">
        <v>97.65</v>
      </c>
      <c r="AA20" s="65">
        <v>2437.9500000000003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135</v>
      </c>
      <c r="D22" s="15">
        <v>134.85</v>
      </c>
      <c r="E22" s="15">
        <v>136.05000000000001</v>
      </c>
      <c r="F22" s="15">
        <v>135.15</v>
      </c>
      <c r="G22" s="15">
        <v>135.9</v>
      </c>
      <c r="H22" s="15">
        <v>139.35</v>
      </c>
      <c r="I22" s="15">
        <v>142.95000000000002</v>
      </c>
      <c r="J22" s="15">
        <v>144</v>
      </c>
      <c r="K22" s="15">
        <v>143.55000000000001</v>
      </c>
      <c r="L22" s="16">
        <v>148.80000000000001</v>
      </c>
      <c r="M22" s="16">
        <v>147.6</v>
      </c>
      <c r="N22" s="16">
        <v>146.1</v>
      </c>
      <c r="O22" s="16">
        <v>152.70000000000002</v>
      </c>
      <c r="P22" s="16">
        <v>154.95000000000002</v>
      </c>
      <c r="Q22" s="16">
        <v>154.65</v>
      </c>
      <c r="R22" s="16">
        <v>154.05000000000001</v>
      </c>
      <c r="S22" s="16">
        <v>157.95000000000002</v>
      </c>
      <c r="T22" s="16">
        <v>158.55000000000001</v>
      </c>
      <c r="U22" s="16">
        <v>154.05000000000001</v>
      </c>
      <c r="V22" s="16">
        <v>153.30000000000001</v>
      </c>
      <c r="W22" s="16">
        <v>152.4</v>
      </c>
      <c r="X22" s="16">
        <v>147.45000000000002</v>
      </c>
      <c r="Y22" s="16">
        <v>144.15</v>
      </c>
      <c r="Z22" s="55">
        <v>142.20000000000002</v>
      </c>
      <c r="AA22" s="65">
        <v>3515.7000000000003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526.4079999999999</v>
      </c>
      <c r="D24" s="60">
        <f>SUM(D8:D23)</f>
        <v>519.69000000000005</v>
      </c>
      <c r="E24" s="60">
        <f>SUM(E8:E23)</f>
        <v>520.78200000000004</v>
      </c>
      <c r="F24" s="60">
        <f>SUM(F8:F23)</f>
        <v>519.654</v>
      </c>
      <c r="G24" s="60">
        <f>SUM(G8:G23)</f>
        <v>521.03000000000009</v>
      </c>
      <c r="H24" s="60">
        <f>SUM(H8:H23)</f>
        <v>546.66600000000005</v>
      </c>
      <c r="I24" s="60">
        <f>SUM(I8:I23)</f>
        <v>553.09</v>
      </c>
      <c r="J24" s="60">
        <f>SUM(J8:J23)</f>
        <v>589.32399999999996</v>
      </c>
      <c r="K24" s="60">
        <f>SUM(K8:K23)</f>
        <v>598.8119999999999</v>
      </c>
      <c r="L24" s="60">
        <f>SUM(L8:L23)</f>
        <v>602.01199999999994</v>
      </c>
      <c r="M24" s="60">
        <f>SUM(M8:M23)</f>
        <v>598.05600000000004</v>
      </c>
      <c r="N24" s="60">
        <f>SUM(N8:N23)</f>
        <v>582.32000000000005</v>
      </c>
      <c r="O24" s="60">
        <f>SUM(O8:O23)</f>
        <v>593.1400000000001</v>
      </c>
      <c r="P24" s="60">
        <f>SUM(P8:P23)</f>
        <v>586.04999999999995</v>
      </c>
      <c r="Q24" s="60">
        <f>SUM(Q8:Q23)</f>
        <v>586.02599999999995</v>
      </c>
      <c r="R24" s="60">
        <f>SUM(R8:R23)</f>
        <v>586.79</v>
      </c>
      <c r="S24" s="60">
        <f>SUM(S8:S23)</f>
        <v>610.38400000000013</v>
      </c>
      <c r="T24" s="60">
        <f>SUM(T8:T23)</f>
        <v>630.18599999999992</v>
      </c>
      <c r="U24" s="60">
        <f>SUM(U8:U23)</f>
        <v>605.73599999999999</v>
      </c>
      <c r="V24" s="60">
        <f>SUM(V8:V23)</f>
        <v>596.01200000000017</v>
      </c>
      <c r="W24" s="60">
        <f>SUM(W8:W23)</f>
        <v>598.89</v>
      </c>
      <c r="X24" s="60">
        <f>SUM(X8:X23)</f>
        <v>570.71800000000007</v>
      </c>
      <c r="Y24" s="60">
        <f>SUM(Y8:Y23)</f>
        <v>564.66200000000003</v>
      </c>
      <c r="Z24" s="61">
        <f>SUM(Z8:Z23)</f>
        <v>549.84600000000012</v>
      </c>
      <c r="AA24" s="62">
        <f>SUM(AA8:AA23)</f>
        <v>13756.284000000001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2024-12-20T06:42:19Z</dcterms:modified>
</cp:coreProperties>
</file>